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Einleitung_d/"/>
    </mc:Choice>
  </mc:AlternateContent>
  <xr:revisionPtr revIDLastSave="0" documentId="13_ncr:1_{7057F501-7297-1F48-8A82-9E33984C6CD0}" xr6:coauthVersionLast="47" xr6:coauthVersionMax="47" xr10:uidLastSave="{00000000-0000-0000-0000-000000000000}"/>
  <bookViews>
    <workbookView xWindow="0" yWindow="500" windowWidth="30940" windowHeight="1690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0" l="1"/>
  <c r="C13" i="60"/>
  <c r="C11" i="60"/>
  <c r="C10" i="60" l="1"/>
  <c r="C9" i="60" l="1"/>
  <c r="C8" i="60" l="1"/>
  <c r="C7" i="60" l="1"/>
  <c r="C5" i="60" l="1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<sst xmlns="http://schemas.openxmlformats.org/spreadsheetml/2006/main" count="6" uniqueCount="6">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</sst>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4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16">
    <xf numFmtId="0" fontId="0" fillId="0" borderId="0" xfId="0"/>
    <xf numFmtId="0" fontId="30" fillId="0" borderId="0" xfId="0" applyFont="1"/>
    <xf numFmtId="0" fontId="31" fillId="0" borderId="0" xfId="0" applyFont="1"/>
    <xf numFmtId="0" fontId="28" fillId="0" borderId="0" xfId="0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Alignment="1">
      <alignment horizontal="left"/>
    </xf>
    <xf numFmtId="167" fontId="28" fillId="25" borderId="0" xfId="0" applyNumberFormat="1" applyFont="1" applyFill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0" fontId="33" fillId="0" borderId="0" xfId="0" applyFont="1"/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home$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C1" zoomScale="130" zoomScaleNormal="130" workbookViewId="0">
      <selection activeCell="K16" sqref="K16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customWidth="1"/>
  </cols>
  <sheetData>
    <row r="1" spans="1:4" s="2" customFormat="1" ht="13" customHeight="1" x14ac:dyDescent="0.2">
      <c r="A1" s="1" t="s">
        <v>1</v>
      </c>
    </row>
    <row r="2" spans="1:4" s="3" customFormat="1" ht="10" customHeight="1" x14ac:dyDescent="0.15">
      <c r="A2" s="5"/>
      <c r="B2" s="6" t="s">
        <v>2</v>
      </c>
      <c r="C2" s="6" t="s">
        <v>3</v>
      </c>
      <c r="D2" s="6" t="s">
        <v>0</v>
      </c>
    </row>
    <row r="3" spans="1:4" s="3" customFormat="1" ht="10" customHeight="1" x14ac:dyDescent="0.15">
      <c r="A3" s="7">
        <v>2012</v>
      </c>
      <c r="B3" s="8">
        <v>3711</v>
      </c>
      <c r="C3" s="9">
        <f>B3/D3*100</f>
        <v>6.0110794350136061</v>
      </c>
      <c r="D3" s="10">
        <v>61736</v>
      </c>
    </row>
    <row r="4" spans="1:4" s="3" customFormat="1" ht="10" customHeight="1" x14ac:dyDescent="0.15">
      <c r="A4" s="7">
        <v>2013</v>
      </c>
      <c r="B4" s="8">
        <v>3706</v>
      </c>
      <c r="C4" s="9">
        <f>B4/D4*100</f>
        <v>5.8178963893249609</v>
      </c>
      <c r="D4" s="10">
        <v>63700</v>
      </c>
    </row>
    <row r="5" spans="1:4" s="3" customFormat="1" ht="10" customHeight="1" x14ac:dyDescent="0.15">
      <c r="A5" s="7">
        <v>2014</v>
      </c>
      <c r="B5" s="8">
        <v>3693</v>
      </c>
      <c r="C5" s="9">
        <f>B5/D5*100</f>
        <v>5.7703125000000002</v>
      </c>
      <c r="D5" s="10">
        <v>64000</v>
      </c>
    </row>
    <row r="6" spans="1:4" s="3" customFormat="1" ht="10" customHeight="1" x14ac:dyDescent="0.15">
      <c r="A6" s="7">
        <v>2015</v>
      </c>
      <c r="B6" s="8">
        <v>3667</v>
      </c>
      <c r="C6" s="9">
        <v>5.6</v>
      </c>
      <c r="D6" s="10" t="s">
        <v>5</v>
      </c>
    </row>
    <row r="7" spans="1:4" s="3" customFormat="1" ht="10" customHeight="1" x14ac:dyDescent="0.15">
      <c r="A7" s="7">
        <v>2016</v>
      </c>
      <c r="B7" s="8">
        <v>3659</v>
      </c>
      <c r="C7" s="9">
        <f t="shared" ref="C7:C13" si="0">B7/D7*100</f>
        <v>5.522101990612879</v>
      </c>
      <c r="D7" s="10">
        <v>66261</v>
      </c>
    </row>
    <row r="8" spans="1:4" s="3" customFormat="1" ht="10" customHeight="1" x14ac:dyDescent="0.15">
      <c r="A8" s="7">
        <v>2017</v>
      </c>
      <c r="B8" s="8">
        <v>3652</v>
      </c>
      <c r="C8" s="9">
        <f t="shared" si="0"/>
        <v>5.3520135998593119</v>
      </c>
      <c r="D8" s="10">
        <v>68236</v>
      </c>
    </row>
    <row r="9" spans="1:4" s="3" customFormat="1" ht="10" customHeight="1" x14ac:dyDescent="0.15">
      <c r="A9" s="7">
        <v>2018</v>
      </c>
      <c r="B9" s="8">
        <v>3640</v>
      </c>
      <c r="C9" s="9">
        <f t="shared" si="0"/>
        <v>5.1577068042055148</v>
      </c>
      <c r="D9" s="10">
        <v>70574</v>
      </c>
    </row>
    <row r="10" spans="1:4" s="3" customFormat="1" ht="10" customHeight="1" x14ac:dyDescent="0.15">
      <c r="A10" s="7">
        <v>2019</v>
      </c>
      <c r="B10" s="8">
        <v>3658</v>
      </c>
      <c r="C10" s="9">
        <f t="shared" si="0"/>
        <v>5.1222449379673458</v>
      </c>
      <c r="D10" s="10">
        <v>71414</v>
      </c>
    </row>
    <row r="11" spans="1:4" s="3" customFormat="1" ht="10" customHeight="1" x14ac:dyDescent="0.15">
      <c r="A11" s="7">
        <v>2020</v>
      </c>
      <c r="B11" s="8">
        <v>3662</v>
      </c>
      <c r="C11" s="9">
        <f t="shared" si="0"/>
        <v>4.1700420275765557</v>
      </c>
      <c r="D11" s="10">
        <v>87816.860736250004</v>
      </c>
    </row>
    <row r="12" spans="1:4" s="3" customFormat="1" ht="10" customHeight="1" x14ac:dyDescent="0.15">
      <c r="A12" s="7">
        <v>2021</v>
      </c>
      <c r="B12" s="8">
        <v>3659.7917697390099</v>
      </c>
      <c r="C12" s="9">
        <f t="shared" si="0"/>
        <v>4.1456007806648794</v>
      </c>
      <c r="D12" s="10">
        <v>88281.336370069999</v>
      </c>
    </row>
    <row r="13" spans="1:4" s="3" customFormat="1" ht="10" customHeight="1" x14ac:dyDescent="0.15">
      <c r="A13" s="11">
        <v>2022</v>
      </c>
      <c r="B13" s="12">
        <v>3659</v>
      </c>
      <c r="C13" s="13">
        <f t="shared" si="0"/>
        <v>4.5089340727048679</v>
      </c>
      <c r="D13" s="14">
        <v>81150</v>
      </c>
    </row>
    <row r="14" spans="1:4" s="3" customFormat="1" ht="10" customHeight="1" x14ac:dyDescent="0.15"/>
    <row r="15" spans="1:4" s="3" customFormat="1" ht="10" customHeight="1" x14ac:dyDescent="0.15">
      <c r="A15" s="4" t="s">
        <v>4</v>
      </c>
    </row>
    <row r="39" spans="3:3" x14ac:dyDescent="0.15">
      <c r="C39" s="15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10.07.2019 09:27:47"/>
    <f:field ref="objchangedby" par="" text="Rossi, Alessandro, BLW"/>
    <f:field ref="objmodifiedat" par="" text="15.08.2019 09:15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64FC5-652E-4CD7-B0CC-704EE6B33D7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A3EA3306-BFD5-4FA2-A288-0E0C2C51F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5C4972-1894-4488-BC0D-CCFBCD985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2010-09-09T15:01:33Z</cp:lastPrinted>
  <dcterms:created xsi:type="dcterms:W3CDTF">2001-03-09T06:54:55Z</dcterms:created>
  <dcterms:modified xsi:type="dcterms:W3CDTF">2023-09-25T14:35:24Z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COO.2101.101.6.1500640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*COO.2101.101.6.1500640*</vt:lpwstr>
  </property>
  <property fmtid="{D5CDD505-2E9C-101B-9397-08002B2CF9AE}" pid="21" name="FSC#COOELAK@1.1001:RefBarCode">
    <vt:lpwstr>*COO.2101.101.7.1381872*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2019-08-15T09:15:56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