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711312703\"/>
    </mc:Choice>
  </mc:AlternateContent>
  <xr:revisionPtr revIDLastSave="0" documentId="13_ncr:1_{4BCB3E6C-E7BE-4A25-B581-537EFA72DE16}" xr6:coauthVersionLast="47" xr6:coauthVersionMax="47" xr10:uidLastSave="{00000000-0000-0000-0000-000000000000}"/>
  <bookViews>
    <workbookView xWindow="5280" yWindow="4290" windowWidth="21600" windowHeight="11175" tabRatio="840" xr2:uid="{00000000-000D-0000-FFFF-FFFF00000000}"/>
  </bookViews>
  <sheets>
    <sheet name="Tabelle 8" sheetId="4" r:id="rId1"/>
  </sheets>
  <definedNames>
    <definedName name="_xlnm.Print_Area" localSheetId="0">'Tabelle 8'!$A$1:$N$37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<sst xmlns="http://schemas.openxmlformats.org/spreadsheetml/2006/main" count="61" uniqueCount="38">
  <si>
    <t>Produkt</t>
  </si>
  <si>
    <t>Kartoffeln</t>
  </si>
  <si>
    <t>1990/92</t>
  </si>
  <si>
    <t>Saatgut</t>
  </si>
  <si>
    <t>Frischverfütterung</t>
  </si>
  <si>
    <t>t</t>
  </si>
  <si>
    <t>Quellen: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</si>
  <si>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</si>
  <si>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</si>
  <si>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</si>
  <si>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</si>
  <si>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</si>
  <si>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</si>
  <si>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</si>
  <si>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</si>
  <si>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</si>
  <si>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</si>
  <si>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</si>
  <si>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</si>
  <si>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</si>
  <si>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</si>
  <si>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</si>
  <si>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</si>
  <si>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</si>
  <si>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</si>
  <si>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</si>
  <si>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</si>
  <si>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</si>
  <si>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2 provisorisch</t>
  </si>
  <si>
    <t>Export</t>
  </si>
  <si>
    <t>Covid-Lager</t>
  </si>
  <si>
    <t>Mostobst: BLW; Spirituosen: Bundesamt für Zoll und Grenzsicherheit BAZG</t>
  </si>
  <si>
    <t xml:space="preserve"> 382 000</t>
  </si>
  <si>
    <t xml:space="preserve"> 150 100</t>
  </si>
  <si>
    <t xml:space="preserve"> 145 600</t>
  </si>
  <si>
    <t xml:space="preserve"> 18 900</t>
  </si>
  <si>
    <t xml:space="preserve"> 56 600</t>
  </si>
  <si>
    <t xml:space="preserve"> 10 800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</si>
</sst>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###\ ###\ ##0"/>
    <numFmt numFmtId="165" formatCode="###\ ###\ ##0&quot; (1)&quot;"/>
    <numFmt numFmtId="166" formatCode="###\ ###\ ##0&quot; (2)&quot;"/>
    <numFmt numFmtId="167" formatCode="0.0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3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10" fontId="14" fillId="0" borderId="0" xfId="2" applyNumberFormat="1" applyFont="1" applyAlignment="1">
      <alignment vertical="center"/>
    </xf>
    <xf numFmtId="167" fontId="14" fillId="0" borderId="0" xfId="1" applyNumberFormat="1" applyFont="1" applyFill="1" applyBorder="1" applyAlignment="1">
      <alignment vertical="center"/>
    </xf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 applyAlignment="1"/>
  </cellXfs>
  <cellStyles count="3">
    <cellStyle name="Dezimal [0]" xfId="1" builtinId="6"/>
    <cellStyle name="Komma 10 2 5 2 2" xfId="2" xr:uid="{ACBD82A3-46A3-4EE8-859C-498208F033F8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showGridLines="0" tabSelected="1" zoomScale="150" zoomScaleNormal="150" zoomScaleSheetLayoutView="100" workbookViewId="0">
      <pane xSplit="1" topLeftCell="Z1" activePane="topRight" state="frozen"/>
      <selection pane="topRight" activeCell="AA16" sqref="AA16"/>
    </sheetView>
  </sheetViews>
  <sheetFormatPr baseColWidth="10" defaultRowHeight="12.75" x14ac:dyDescent="0.2"/>
  <cols>
    <col min="1" max="1" width="52.85546875" customWidth="1"/>
    <col min="2" max="18" width="11.85546875" customWidth="1"/>
  </cols>
  <sheetData>
    <row r="1" spans="1:28" s="4" customFormat="1" ht="20.100000000000001" customHeight="1" x14ac:dyDescent="0.2">
      <c r="A1" s="10" t="s">
        <v>16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8" s="8" customFormat="1" ht="12" customHeight="1" x14ac:dyDescent="0.2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  <c r="T2" s="34">
        <v>2017</v>
      </c>
      <c r="U2" s="34">
        <v>2018</v>
      </c>
      <c r="V2" s="34">
        <v>2019</v>
      </c>
      <c r="W2" s="34">
        <v>2020</v>
      </c>
      <c r="X2" s="34">
        <v>2021</v>
      </c>
      <c r="Y2" s="34">
        <v>2022</v>
      </c>
    </row>
    <row r="3" spans="1:28" s="8" customFormat="1" ht="12" customHeight="1" x14ac:dyDescent="0.2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36" t="s">
        <v>5</v>
      </c>
      <c r="T3" s="36" t="s">
        <v>5</v>
      </c>
      <c r="U3" s="36" t="s">
        <v>5</v>
      </c>
      <c r="V3" s="36" t="s">
        <v>5</v>
      </c>
      <c r="W3" s="36" t="s">
        <v>5</v>
      </c>
      <c r="X3" s="36" t="s">
        <v>5</v>
      </c>
      <c r="Y3" s="36" t="s">
        <v>5</v>
      </c>
    </row>
    <row r="4" spans="1:28" s="8" customFormat="1" ht="12" customHeight="1" x14ac:dyDescent="0.2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8" s="8" customFormat="1" ht="12" customHeight="1" x14ac:dyDescent="0.2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>
        <v>389100</v>
      </c>
      <c r="S5" s="40">
        <v>376000</v>
      </c>
      <c r="T5" s="40">
        <v>461100</v>
      </c>
      <c r="U5" s="40">
        <v>447600</v>
      </c>
      <c r="V5" s="40">
        <v>413900</v>
      </c>
      <c r="W5" s="40">
        <v>488600</v>
      </c>
      <c r="X5" s="40">
        <v>342800</v>
      </c>
      <c r="Y5" s="40" t="s">
        <v>32</v>
      </c>
    </row>
    <row r="6" spans="1:28" s="8" customFormat="1" ht="12" customHeight="1" x14ac:dyDescent="0.2">
      <c r="A6" s="14" t="s">
        <v>15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9">
        <v>152900</v>
      </c>
      <c r="T6" s="19">
        <v>175700</v>
      </c>
      <c r="U6" s="19">
        <v>172000</v>
      </c>
      <c r="V6" s="19">
        <v>197700</v>
      </c>
      <c r="W6" s="19">
        <v>192500</v>
      </c>
      <c r="X6" s="19">
        <v>156700</v>
      </c>
      <c r="Y6" s="19" t="s">
        <v>33</v>
      </c>
    </row>
    <row r="7" spans="1:28" s="8" customFormat="1" ht="12" customHeight="1" x14ac:dyDescent="0.2">
      <c r="A7" s="14" t="s">
        <v>24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9">
        <v>119300</v>
      </c>
      <c r="T7" s="19">
        <v>140100</v>
      </c>
      <c r="U7" s="19">
        <v>158800</v>
      </c>
      <c r="V7" s="19">
        <v>154700</v>
      </c>
      <c r="W7" s="19">
        <v>161000</v>
      </c>
      <c r="X7" s="19">
        <v>134400</v>
      </c>
      <c r="Y7" s="19" t="s">
        <v>34</v>
      </c>
    </row>
    <row r="8" spans="1:28" s="8" customFormat="1" ht="12" customHeight="1" x14ac:dyDescent="0.2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9">
        <v>19700</v>
      </c>
      <c r="T8" s="19">
        <v>22200</v>
      </c>
      <c r="U8" s="19">
        <v>23400</v>
      </c>
      <c r="V8" s="19">
        <v>20600</v>
      </c>
      <c r="W8" s="19">
        <v>22700</v>
      </c>
      <c r="X8" s="19">
        <v>20000</v>
      </c>
      <c r="Y8" s="19" t="s">
        <v>35</v>
      </c>
    </row>
    <row r="9" spans="1:28" s="8" customFormat="1" ht="12" customHeight="1" x14ac:dyDescent="0.2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9">
        <v>73600</v>
      </c>
      <c r="T9" s="19">
        <v>109100</v>
      </c>
      <c r="U9" s="19">
        <v>79700</v>
      </c>
      <c r="V9" s="19">
        <v>31000</v>
      </c>
      <c r="W9" s="19">
        <v>96000</v>
      </c>
      <c r="X9" s="19">
        <v>23500</v>
      </c>
      <c r="Y9" s="19" t="s">
        <v>36</v>
      </c>
    </row>
    <row r="10" spans="1:28" s="8" customFormat="1" ht="12" customHeight="1" x14ac:dyDescent="0.2">
      <c r="A10" s="14" t="s">
        <v>29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10500</v>
      </c>
      <c r="T10" s="19">
        <v>14000</v>
      </c>
      <c r="U10" s="19">
        <v>13700</v>
      </c>
      <c r="V10" s="19">
        <v>9900</v>
      </c>
      <c r="W10" s="19">
        <v>10500</v>
      </c>
      <c r="X10" s="19">
        <v>8200</v>
      </c>
      <c r="Y10" s="19" t="s">
        <v>37</v>
      </c>
    </row>
    <row r="11" spans="1:28" s="8" customFormat="1" ht="12" customHeight="1" x14ac:dyDescent="0.2">
      <c r="A11" s="14" t="s">
        <v>30</v>
      </c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9">
        <v>5900</v>
      </c>
      <c r="X11" s="19"/>
      <c r="Y11" s="19"/>
    </row>
    <row r="12" spans="1:28" s="8" customFormat="1" ht="12" customHeight="1" x14ac:dyDescent="0.2">
      <c r="A12" s="41" t="s">
        <v>7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9"/>
      <c r="AA12" s="9"/>
      <c r="AB12" s="9"/>
    </row>
    <row r="13" spans="1:28" s="8" customFormat="1" ht="12" customHeight="1" x14ac:dyDescent="0.2">
      <c r="A13" s="45" t="s">
        <v>8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40">
        <v>84342</v>
      </c>
      <c r="T13" s="40">
        <v>27885</v>
      </c>
      <c r="U13" s="40">
        <v>157495</v>
      </c>
      <c r="V13" s="40">
        <v>58327</v>
      </c>
      <c r="W13" s="40">
        <v>103834</v>
      </c>
      <c r="X13" s="40">
        <v>47193</v>
      </c>
      <c r="Y13" s="40">
        <v>64917.3</v>
      </c>
      <c r="Z13" s="9"/>
      <c r="AA13" s="49"/>
      <c r="AB13" s="9"/>
    </row>
    <row r="14" spans="1:28" s="8" customFormat="1" ht="12" customHeight="1" x14ac:dyDescent="0.2">
      <c r="A14" s="14" t="s">
        <v>9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9">
        <v>84342</v>
      </c>
      <c r="T14" s="19">
        <v>27885</v>
      </c>
      <c r="U14" s="19">
        <v>157495</v>
      </c>
      <c r="V14" s="19">
        <v>58327</v>
      </c>
      <c r="W14" s="19">
        <v>103834</v>
      </c>
      <c r="X14" s="19">
        <v>47193</v>
      </c>
      <c r="Y14" s="19">
        <v>64838.9</v>
      </c>
      <c r="Z14" s="9"/>
      <c r="AA14" s="49"/>
      <c r="AB14" s="9"/>
    </row>
    <row r="15" spans="1:28" s="8" customFormat="1" ht="12" customHeight="1" x14ac:dyDescent="0.2">
      <c r="A15" s="23" t="s">
        <v>17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5">
        <v>6871</v>
      </c>
      <c r="T15" s="15">
        <v>4696</v>
      </c>
      <c r="U15" s="15">
        <v>4497</v>
      </c>
      <c r="V15" s="15">
        <v>4327</v>
      </c>
      <c r="W15" s="15">
        <v>3775</v>
      </c>
      <c r="X15" s="15">
        <v>3332</v>
      </c>
      <c r="Y15" s="15">
        <v>4799.1000000000004</v>
      </c>
      <c r="Z15" s="9"/>
      <c r="AA15" s="50"/>
      <c r="AB15" s="9"/>
    </row>
    <row r="16" spans="1:28" s="8" customFormat="1" ht="12" customHeight="1" x14ac:dyDescent="0.2">
      <c r="A16" s="23" t="s">
        <v>18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5">
        <v>2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9"/>
      <c r="AA16" s="50"/>
      <c r="AB16" s="9"/>
    </row>
    <row r="17" spans="1:28" s="8" customFormat="1" ht="12" customHeight="1" x14ac:dyDescent="0.2">
      <c r="A17" s="23" t="s">
        <v>19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5">
        <v>72742</v>
      </c>
      <c r="T17" s="15">
        <v>20383</v>
      </c>
      <c r="U17" s="15">
        <v>147373</v>
      </c>
      <c r="V17" s="15">
        <v>50843</v>
      </c>
      <c r="W17" s="15">
        <v>94089</v>
      </c>
      <c r="X17" s="15">
        <v>40012</v>
      </c>
      <c r="Y17" s="15">
        <v>50632</v>
      </c>
      <c r="Z17" s="9"/>
      <c r="AA17" s="9"/>
      <c r="AB17" s="9"/>
    </row>
    <row r="18" spans="1:28" s="8" customFormat="1" ht="12" customHeight="1" x14ac:dyDescent="0.2">
      <c r="A18" s="23" t="s">
        <v>20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5">
        <v>4727</v>
      </c>
      <c r="T18" s="15">
        <v>2806</v>
      </c>
      <c r="U18" s="15">
        <v>5625</v>
      </c>
      <c r="V18" s="15">
        <v>3157</v>
      </c>
      <c r="W18" s="15">
        <v>5971</v>
      </c>
      <c r="X18" s="15">
        <v>3791</v>
      </c>
      <c r="Y18" s="15">
        <v>8407.7000000000007</v>
      </c>
      <c r="Z18" s="9"/>
      <c r="AA18" s="9"/>
      <c r="AB18" s="9"/>
    </row>
    <row r="19" spans="1:28" s="8" customFormat="1" ht="12" customHeight="1" x14ac:dyDescent="0.2">
      <c r="A19" s="14" t="s">
        <v>10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78.3</v>
      </c>
      <c r="Z19" s="9"/>
      <c r="AA19" s="9"/>
      <c r="AB19" s="9"/>
    </row>
    <row r="20" spans="1:28" s="8" customFormat="1" ht="12" customHeight="1" x14ac:dyDescent="0.2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9"/>
      <c r="AA20" s="9"/>
      <c r="AB20" s="9"/>
    </row>
    <row r="21" spans="1:28" s="8" customFormat="1" ht="12" customHeight="1" x14ac:dyDescent="0.2">
      <c r="A21" s="37" t="s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9"/>
      <c r="AA21" s="9"/>
      <c r="AB21" s="9"/>
    </row>
    <row r="22" spans="1:28" s="8" customFormat="1" ht="12" customHeight="1" x14ac:dyDescent="0.2">
      <c r="A22" s="14" t="s">
        <v>12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28">
        <v>8821</v>
      </c>
      <c r="S22" s="28">
        <v>7880</v>
      </c>
      <c r="T22" s="28">
        <v>4590</v>
      </c>
      <c r="U22" s="28">
        <v>4781</v>
      </c>
      <c r="V22" s="28">
        <v>8241.0609999999997</v>
      </c>
      <c r="W22" s="28">
        <v>5166.482</v>
      </c>
      <c r="X22" s="28">
        <v>5977.3990000000003</v>
      </c>
      <c r="Y22" s="48">
        <v>3909.6610000000001</v>
      </c>
      <c r="Z22" s="9"/>
      <c r="AA22" s="9"/>
      <c r="AB22" s="9"/>
    </row>
    <row r="23" spans="1:28" s="8" customFormat="1" ht="12" customHeight="1" x14ac:dyDescent="0.2">
      <c r="A23" s="14" t="s">
        <v>13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28">
        <v>7759</v>
      </c>
      <c r="S23" s="28">
        <v>3753</v>
      </c>
      <c r="T23" s="28">
        <v>2989</v>
      </c>
      <c r="U23" s="28">
        <v>7583</v>
      </c>
      <c r="V23" s="28">
        <v>8594.6389999999992</v>
      </c>
      <c r="W23" s="28">
        <v>6203.05</v>
      </c>
      <c r="X23" s="28">
        <v>4352.6900000000005</v>
      </c>
      <c r="Y23" s="47">
        <v>2418.5590000000002</v>
      </c>
      <c r="Z23" s="9"/>
      <c r="AA23" s="9"/>
      <c r="AB23" s="9"/>
    </row>
    <row r="24" spans="1:28" s="8" customFormat="1" ht="12" customHeight="1" x14ac:dyDescent="0.2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9"/>
      <c r="AA24" s="9"/>
      <c r="AB24" s="9"/>
    </row>
    <row r="25" spans="1:28" s="8" customFormat="1" ht="12" customHeight="1" x14ac:dyDescent="0.2">
      <c r="A25" s="37" t="s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9"/>
      <c r="AA25" s="9"/>
      <c r="AB25" s="9"/>
    </row>
    <row r="26" spans="1:28" s="8" customFormat="1" ht="12" customHeight="1" x14ac:dyDescent="0.2">
      <c r="A26" s="14" t="s">
        <v>26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5">
        <v>27647</v>
      </c>
      <c r="T26" s="15">
        <v>30145</v>
      </c>
      <c r="U26" s="15">
        <v>27760</v>
      </c>
      <c r="V26" s="15">
        <v>26130</v>
      </c>
      <c r="W26" s="15">
        <v>31371</v>
      </c>
      <c r="X26" s="15">
        <v>24558</v>
      </c>
      <c r="Y26" s="15">
        <v>28335</v>
      </c>
      <c r="Z26" s="9"/>
      <c r="AA26" s="9"/>
      <c r="AB26" s="9"/>
    </row>
    <row r="27" spans="1:28" s="9" customFormat="1" ht="12" customHeight="1" x14ac:dyDescent="0.2">
      <c r="A27" s="14" t="s">
        <v>14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5">
        <v>4187</v>
      </c>
      <c r="T27" s="15">
        <v>5352</v>
      </c>
      <c r="U27" s="15">
        <v>4654</v>
      </c>
      <c r="V27" s="15">
        <v>3993</v>
      </c>
      <c r="W27" s="15">
        <v>3981</v>
      </c>
      <c r="X27" s="15">
        <v>2764</v>
      </c>
      <c r="Y27" s="15">
        <v>4169</v>
      </c>
    </row>
    <row r="28" spans="1:28" s="9" customFormat="1" ht="12" customHeight="1" x14ac:dyDescent="0.2">
      <c r="A28" s="14" t="s">
        <v>27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5">
        <v>19206</v>
      </c>
      <c r="T28" s="15">
        <v>22674</v>
      </c>
      <c r="U28" s="15">
        <v>23553</v>
      </c>
      <c r="V28" s="15">
        <v>24772</v>
      </c>
      <c r="W28" s="15">
        <v>27537</v>
      </c>
      <c r="X28" s="15">
        <v>30437</v>
      </c>
      <c r="Y28" s="15">
        <v>26956</v>
      </c>
    </row>
    <row r="29" spans="1:28" s="8" customFormat="1" ht="12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  <c r="U29" s="9"/>
      <c r="V29" s="9"/>
      <c r="W29" s="9"/>
      <c r="Y29" s="9"/>
    </row>
    <row r="30" spans="1:28" x14ac:dyDescent="0.2">
      <c r="A30" s="51" t="s">
        <v>25</v>
      </c>
      <c r="B30" s="52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28" x14ac:dyDescent="0.2">
      <c r="A31" s="53" t="s">
        <v>28</v>
      </c>
      <c r="B31" s="52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28" x14ac:dyDescent="0.2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x14ac:dyDescent="0.2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x14ac:dyDescent="0.2">
      <c r="A34" s="32" t="s">
        <v>21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x14ac:dyDescent="0.2">
      <c r="A35" s="32" t="s">
        <v>31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x14ac:dyDescent="0.2">
      <c r="A36" s="51" t="s">
        <v>22</v>
      </c>
      <c r="B36" s="51"/>
      <c r="C36" s="52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d"/>
    <f:field ref="objsubject" par="" edit="true" text=""/>
    <f:field ref="objcreatedby" par="" text="Bühlmann, Monique, BLW"/>
    <f:field ref="objcreatedat" par="" text="23.12.2018 11:55:40"/>
    <f:field ref="objchangedby" par="" text="Caloz, Monica, BLW"/>
    <f:field ref="objmodifiedat" par="" text="16.10.2019 11:02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5_verwertung_pflanzenbau_datenreihe_d"/>
    <f:field ref="CHPRECONFIG_1_1001_Objektname" par="" edit="true" text="AB19_5_verwertung_pflanzenbau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493506B-601E-4F85-BF1F-9CA34E0DA115}"/>
</file>

<file path=customXml/itemProps3.xml><?xml version="1.0" encoding="utf-8"?>
<ds:datastoreItem xmlns:ds="http://schemas.openxmlformats.org/officeDocument/2006/customXml" ds:itemID="{46472FB7-1820-42CA-A8AC-1927D1FE1C19}"/>
</file>

<file path=customXml/itemProps4.xml><?xml version="1.0" encoding="utf-8"?>
<ds:datastoreItem xmlns:ds="http://schemas.openxmlformats.org/officeDocument/2006/customXml" ds:itemID="{B15B04BB-022B-4585-99E0-0C2BBC28497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2010-09-28T07:11:42Z</cp:lastPrinted>
  <dcterms:created xsi:type="dcterms:W3CDTF">2000-03-03T11:41:03Z</dcterms:created>
  <dcterms:modified xsi:type="dcterms:W3CDTF">2023-10-31T17:02:21Z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*COO.2101.101.4.1381273*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2019-10-16T11:02:11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